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50"/>
  </bookViews>
  <sheets>
    <sheet name="პორტფელი" sheetId="9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<sst xmlns="http://schemas.openxmlformats.org/spreadsheetml/2006/main" count="172" uniqueCount="62">
  <si>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</si>
  <si>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</si>
  <si>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</si>
  <si>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</si>
  <si>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</si>
  <si>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</si>
  <si>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</si>
  <si>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</si>
  <si>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</si>
  <si>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</si>
  <si>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</si>
  <si>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</si>
  <si>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</si>
  <si>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</si>
  <si>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</si>
  <si>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</si>
  <si>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</si>
  <si>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</si>
  <si>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</si>
  <si>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</si>
  <si>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</si>
  <si>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</si>
  <si>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</si>
  <si>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</si>
  <si>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</si>
  <si>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</si>
  <si>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</si>
  <si>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</si>
  <si>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</si>
  <si>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</si>
  <si>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</si>
  <si>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</si>
  <si>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</si>
  <si>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</si>
  <si>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</si>
  <si>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</si>
  <si>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</si>
  <si>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</si>
  <si>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</si>
  <si>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</si>
  <si>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</si>
  <si>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</si>
  <si>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</si>
  <si>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</si>
  <si>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</si>
  <si>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</si>
  <si>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</si>
  <si>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</si>
  <si>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</si>
  <si>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</si>
  <si>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</si>
  <si>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</si>
  <si>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</si>
  <si>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</si>
  <si>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</si>
  <si>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</si>
  <si>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</si>
  <si>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</si>
  <si>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</si>
  <si>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</si>
  <si>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</si>
  <si>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სახაზინო ფასიანი ქაღალდების პორტფელი 08/07/2022-ის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</si>
</sst>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GEL&quot;* #,##0.00_);_(&quot;GEL&quot;* \(#,##0.00\);_(&quot;GEL&quot;* &quot;-&quot;??_);_(@_)"/>
    <numFmt numFmtId="165" formatCode="_-* #,##0.00_-;\-* #,##0.00_-;_-* &quot;-&quot;??_-;_-@_-"/>
    <numFmt numFmtId="166" formatCode="[$-10409]#,##0.00;\(#,##0.00\)"/>
    <numFmt numFmtId="167" formatCode="[$-10409]#,##0.00;\-#,##0.00"/>
    <numFmt numFmtId="168" formatCode="0.000"/>
    <numFmt numFmtId="169" formatCode="dd/mm/yy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1" fillId="0" borderId="0"/>
    <xf numFmtId="164" fontId="1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5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164" fontId="0" fillId="0" borderId="0" xfId="4" applyFont="1" applyFill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zoomScaleNormal="114" workbookViewId="0">
      <selection activeCell="G39" sqref="G39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3" style="1" customWidth="1"/>
    <col min="6" max="6" width="11.28515625" customWidth="1"/>
    <col min="7" max="7" width="17.7109375" customWidth="1"/>
    <col min="8" max="9" width="22.28515625" customWidth="1"/>
    <col min="10" max="10" width="22.28515625" style="1" customWidth="1"/>
  </cols>
  <sheetData>
    <row r="1" spans="1:16" s="1" customFormat="1" ht="18.75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8.75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38.25" x14ac:dyDescent="0.2">
      <c r="A3" s="7" t="s">
        <v>26</v>
      </c>
      <c r="B3" s="7" t="s">
        <v>20</v>
      </c>
      <c r="C3" s="7" t="s">
        <v>40</v>
      </c>
      <c r="D3" s="7" t="s">
        <v>0</v>
      </c>
      <c r="E3" s="7" t="s">
        <v>39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x14ac:dyDescent="0.2">
      <c r="A4" s="22" t="s">
        <v>50</v>
      </c>
      <c r="B4" s="27">
        <v>44593</v>
      </c>
      <c r="C4" s="23" t="s">
        <v>8</v>
      </c>
      <c r="D4" s="32">
        <v>44777</v>
      </c>
      <c r="E4" s="29">
        <v>7.0000000000000007E-2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x14ac:dyDescent="0.2">
      <c r="A5" s="22" t="s">
        <v>52</v>
      </c>
      <c r="B5" s="27">
        <v>44621</v>
      </c>
      <c r="C5" s="23" t="s">
        <v>8</v>
      </c>
      <c r="D5" s="32">
        <v>44805</v>
      </c>
      <c r="E5" s="29">
        <v>0.15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x14ac:dyDescent="0.2">
      <c r="A6" s="22" t="s">
        <v>54</v>
      </c>
      <c r="B6" s="27">
        <v>44656</v>
      </c>
      <c r="C6" s="23" t="s">
        <v>8</v>
      </c>
      <c r="D6" s="32">
        <v>44840</v>
      </c>
      <c r="E6" s="29">
        <v>0.25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x14ac:dyDescent="0.2">
      <c r="A7" s="22" t="s">
        <v>56</v>
      </c>
      <c r="B7" s="27">
        <v>44684</v>
      </c>
      <c r="C7" s="23" t="s">
        <v>8</v>
      </c>
      <c r="D7" s="32">
        <v>44868</v>
      </c>
      <c r="E7" s="29">
        <v>0.32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x14ac:dyDescent="0.2">
      <c r="A8" s="22" t="s">
        <v>58</v>
      </c>
      <c r="B8" s="27">
        <v>44719</v>
      </c>
      <c r="C8" s="23" t="s">
        <v>8</v>
      </c>
      <c r="D8" s="32">
        <v>44903</v>
      </c>
      <c r="E8" s="29">
        <v>0.42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x14ac:dyDescent="0.2">
      <c r="A9" s="22" t="s">
        <v>60</v>
      </c>
      <c r="B9" s="27">
        <v>44747</v>
      </c>
      <c r="C9" s="23" t="s">
        <v>8</v>
      </c>
      <c r="D9" s="32">
        <v>44931</v>
      </c>
      <c r="E9" s="29">
        <v>0.5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2">
      <c r="A10" s="9" t="s">
        <v>41</v>
      </c>
      <c r="B10" s="19">
        <v>44390</v>
      </c>
      <c r="C10" s="17" t="s">
        <v>9</v>
      </c>
      <c r="D10" s="27">
        <v>44756</v>
      </c>
      <c r="E10" s="29">
        <v>0.02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7"/>
      <c r="L10" s="36"/>
      <c r="M10" s="33"/>
      <c r="N10" s="36"/>
      <c r="O10" s="34"/>
      <c r="P10" s="34"/>
    </row>
    <row r="11" spans="1:16" s="1" customFormat="1" ht="13.5" customHeight="1" x14ac:dyDescent="0.2">
      <c r="A11" s="9" t="s">
        <v>42</v>
      </c>
      <c r="B11" s="19">
        <v>44418</v>
      </c>
      <c r="C11" s="17" t="s">
        <v>9</v>
      </c>
      <c r="D11" s="27">
        <v>44784</v>
      </c>
      <c r="E11" s="29">
        <v>0.09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2">
      <c r="A12" s="9" t="s">
        <v>43</v>
      </c>
      <c r="B12" s="19">
        <v>44453</v>
      </c>
      <c r="C12" s="17" t="s">
        <v>9</v>
      </c>
      <c r="D12" s="27">
        <v>44819</v>
      </c>
      <c r="E12" s="29">
        <v>0.19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2">
      <c r="A13" s="9" t="s">
        <v>44</v>
      </c>
      <c r="B13" s="19">
        <v>44481</v>
      </c>
      <c r="C13" s="17" t="s">
        <v>9</v>
      </c>
      <c r="D13" s="27">
        <v>44847</v>
      </c>
      <c r="E13" s="29">
        <v>0.27</v>
      </c>
      <c r="F13" s="12" t="s">
        <v>23</v>
      </c>
      <c r="G13" s="11">
        <v>30000000</v>
      </c>
      <c r="H13" s="11">
        <v>30000000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2">
      <c r="A14" s="9" t="s">
        <v>45</v>
      </c>
      <c r="B14" s="27">
        <v>44509</v>
      </c>
      <c r="C14" s="17" t="s">
        <v>9</v>
      </c>
      <c r="D14" s="32">
        <v>44875</v>
      </c>
      <c r="E14" s="29">
        <v>0.34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2">
      <c r="A15" s="9" t="s">
        <v>46</v>
      </c>
      <c r="B15" s="27">
        <v>44544</v>
      </c>
      <c r="C15" s="17" t="s">
        <v>9</v>
      </c>
      <c r="D15" s="32">
        <v>44910</v>
      </c>
      <c r="E15" s="29">
        <v>0.44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2">
      <c r="A16" s="9" t="s">
        <v>48</v>
      </c>
      <c r="B16" s="27">
        <v>44572</v>
      </c>
      <c r="C16" s="17" t="s">
        <v>9</v>
      </c>
      <c r="D16" s="32">
        <v>44938</v>
      </c>
      <c r="E16" s="29">
        <v>0.52</v>
      </c>
      <c r="F16" s="12" t="s">
        <v>23</v>
      </c>
      <c r="G16" s="11">
        <v>20000000</v>
      </c>
      <c r="H16" s="11">
        <v>20000000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2">
      <c r="A17" s="9" t="s">
        <v>51</v>
      </c>
      <c r="B17" s="27">
        <v>44600</v>
      </c>
      <c r="C17" s="17" t="s">
        <v>9</v>
      </c>
      <c r="D17" s="32">
        <v>44966</v>
      </c>
      <c r="E17" s="29">
        <v>0.59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2">
      <c r="A18" s="9" t="s">
        <v>53</v>
      </c>
      <c r="B18" s="27">
        <v>44627</v>
      </c>
      <c r="C18" s="17" t="s">
        <v>9</v>
      </c>
      <c r="D18" s="32">
        <v>44994</v>
      </c>
      <c r="E18" s="29">
        <v>0.67</v>
      </c>
      <c r="F18" s="12" t="s">
        <v>23</v>
      </c>
      <c r="G18" s="11">
        <v>15000000</v>
      </c>
      <c r="H18" s="11">
        <v>15000000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2">
      <c r="A19" s="9" t="s">
        <v>55</v>
      </c>
      <c r="B19" s="27">
        <v>44663</v>
      </c>
      <c r="C19" s="17" t="s">
        <v>9</v>
      </c>
      <c r="D19" s="32">
        <v>45029</v>
      </c>
      <c r="E19" s="29">
        <v>0.76</v>
      </c>
      <c r="F19" s="12" t="s">
        <v>23</v>
      </c>
      <c r="G19" s="11">
        <v>20000000</v>
      </c>
      <c r="H19" s="11">
        <v>20000000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2">
      <c r="A20" s="9" t="s">
        <v>57</v>
      </c>
      <c r="B20" s="27">
        <v>44691</v>
      </c>
      <c r="C20" s="17" t="s">
        <v>9</v>
      </c>
      <c r="D20" s="32">
        <v>45057</v>
      </c>
      <c r="E20" s="29">
        <v>0.84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2">
      <c r="A21" s="9" t="s">
        <v>59</v>
      </c>
      <c r="B21" s="27">
        <v>44726</v>
      </c>
      <c r="C21" s="17" t="s">
        <v>9</v>
      </c>
      <c r="D21" s="32">
        <v>45092</v>
      </c>
      <c r="E21" s="29">
        <v>0.94</v>
      </c>
      <c r="F21" s="12" t="s">
        <v>23</v>
      </c>
      <c r="G21" s="11">
        <v>20000000</v>
      </c>
      <c r="H21" s="11">
        <v>20000000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x14ac:dyDescent="0.2">
      <c r="A22" s="22" t="s">
        <v>38</v>
      </c>
      <c r="B22" s="19">
        <v>44229</v>
      </c>
      <c r="C22" s="23" t="s">
        <v>11</v>
      </c>
      <c r="D22" s="27">
        <v>44961</v>
      </c>
      <c r="E22" s="29">
        <v>0.57999999999999996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x14ac:dyDescent="0.2">
      <c r="A23" s="22" t="s">
        <v>47</v>
      </c>
      <c r="B23" s="19">
        <v>44565</v>
      </c>
      <c r="C23" s="23" t="s">
        <v>11</v>
      </c>
      <c r="D23" s="27">
        <v>45297</v>
      </c>
      <c r="E23" s="29">
        <v>1.5</v>
      </c>
      <c r="F23" s="24">
        <v>9.875</v>
      </c>
      <c r="G23" s="11">
        <v>500000000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x14ac:dyDescent="0.2">
      <c r="A24" s="9" t="s">
        <v>1</v>
      </c>
      <c r="B24" s="19">
        <v>44047</v>
      </c>
      <c r="C24" s="17" t="s">
        <v>10</v>
      </c>
      <c r="D24" s="27">
        <v>44871</v>
      </c>
      <c r="E24" s="29">
        <v>0.33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x14ac:dyDescent="0.2">
      <c r="A25" s="9" t="s">
        <v>13</v>
      </c>
      <c r="B25" s="19">
        <v>42977</v>
      </c>
      <c r="C25" s="17" t="s">
        <v>12</v>
      </c>
      <c r="D25" s="27">
        <v>44804</v>
      </c>
      <c r="E25" s="29">
        <v>0.15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x14ac:dyDescent="0.2">
      <c r="A26" s="9" t="s">
        <v>2</v>
      </c>
      <c r="B26" s="19">
        <v>43124</v>
      </c>
      <c r="C26" s="17" t="s">
        <v>12</v>
      </c>
      <c r="D26" s="27">
        <v>44951</v>
      </c>
      <c r="E26" s="29">
        <v>0.55000000000000004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x14ac:dyDescent="0.2">
      <c r="A27" s="9" t="s">
        <v>3</v>
      </c>
      <c r="B27" s="19">
        <v>43369</v>
      </c>
      <c r="C27" s="17" t="s">
        <v>12</v>
      </c>
      <c r="D27" s="27">
        <v>45196</v>
      </c>
      <c r="E27" s="29">
        <v>1.22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x14ac:dyDescent="0.2">
      <c r="A28" s="9" t="s">
        <v>4</v>
      </c>
      <c r="B28" s="19">
        <v>43613</v>
      </c>
      <c r="C28" s="17" t="s">
        <v>12</v>
      </c>
      <c r="D28" s="27">
        <v>45442</v>
      </c>
      <c r="E28" s="29">
        <v>1.9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x14ac:dyDescent="0.2">
      <c r="A29" s="22" t="s">
        <v>36</v>
      </c>
      <c r="B29" s="19">
        <v>44222</v>
      </c>
      <c r="C29" s="23" t="s">
        <v>12</v>
      </c>
      <c r="D29" s="27">
        <v>46050</v>
      </c>
      <c r="E29" s="29">
        <v>3.56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x14ac:dyDescent="0.2">
      <c r="A30" s="22" t="s">
        <v>49</v>
      </c>
      <c r="B30" s="19">
        <v>44586</v>
      </c>
      <c r="C30" s="23" t="s">
        <v>12</v>
      </c>
      <c r="D30" s="27">
        <v>46414</v>
      </c>
      <c r="E30" s="29">
        <v>4.5599999999999996</v>
      </c>
      <c r="F30" s="24">
        <v>9.75</v>
      </c>
      <c r="G30" s="25">
        <v>506831000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x14ac:dyDescent="0.2">
      <c r="A31" s="9" t="s">
        <v>37</v>
      </c>
      <c r="B31" s="19">
        <v>43858</v>
      </c>
      <c r="C31" s="17" t="s">
        <v>25</v>
      </c>
      <c r="D31" s="27">
        <v>45807</v>
      </c>
      <c r="E31" s="29">
        <v>2.9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x14ac:dyDescent="0.2">
      <c r="A32" s="9" t="s">
        <v>15</v>
      </c>
      <c r="B32" s="19">
        <v>41122</v>
      </c>
      <c r="C32" s="17" t="s">
        <v>14</v>
      </c>
      <c r="D32" s="27">
        <v>44775</v>
      </c>
      <c r="E32" s="29">
        <v>7.0000000000000007E-2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x14ac:dyDescent="0.2">
      <c r="A33" s="9" t="s">
        <v>16</v>
      </c>
      <c r="B33" s="19">
        <v>41325</v>
      </c>
      <c r="C33" s="17" t="s">
        <v>14</v>
      </c>
      <c r="D33" s="27">
        <v>44978</v>
      </c>
      <c r="E33" s="29">
        <v>0.62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x14ac:dyDescent="0.2">
      <c r="A34" s="9" t="s">
        <v>17</v>
      </c>
      <c r="B34" s="19">
        <v>41675</v>
      </c>
      <c r="C34" s="17" t="s">
        <v>14</v>
      </c>
      <c r="D34" s="27">
        <v>45328</v>
      </c>
      <c r="E34" s="29">
        <v>1.58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x14ac:dyDescent="0.2">
      <c r="A35" s="9" t="s">
        <v>18</v>
      </c>
      <c r="B35" s="19">
        <v>42039</v>
      </c>
      <c r="C35" s="17" t="s">
        <v>14</v>
      </c>
      <c r="D35" s="27">
        <v>45693</v>
      </c>
      <c r="E35" s="29">
        <v>2.58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x14ac:dyDescent="0.2">
      <c r="A36" s="9" t="s">
        <v>19</v>
      </c>
      <c r="B36" s="19">
        <v>42963</v>
      </c>
      <c r="C36" s="17" t="s">
        <v>14</v>
      </c>
      <c r="D36" s="27">
        <v>46616</v>
      </c>
      <c r="E36" s="29">
        <v>5.1100000000000003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x14ac:dyDescent="0.2">
      <c r="A37" s="9" t="s">
        <v>5</v>
      </c>
      <c r="B37" s="19">
        <v>43117</v>
      </c>
      <c r="C37" s="17" t="s">
        <v>14</v>
      </c>
      <c r="D37" s="27">
        <v>46770</v>
      </c>
      <c r="E37" s="29">
        <v>5.53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x14ac:dyDescent="0.2">
      <c r="A38" s="9" t="s">
        <v>6</v>
      </c>
      <c r="B38" s="19">
        <v>43942</v>
      </c>
      <c r="C38" s="17" t="s">
        <v>14</v>
      </c>
      <c r="D38" s="27">
        <v>47596</v>
      </c>
      <c r="E38" s="29">
        <v>7.8</v>
      </c>
      <c r="F38" s="13">
        <v>10.25</v>
      </c>
      <c r="G38" s="11">
        <v>263750000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x14ac:dyDescent="0.2">
      <c r="A39" s="2"/>
      <c r="B39" s="2"/>
      <c r="C39" s="2"/>
      <c r="D39" s="2"/>
      <c r="E39" s="2"/>
      <c r="F39" s="2"/>
      <c r="G39" s="14">
        <v>5995488000</v>
      </c>
      <c r="I39" s="2"/>
      <c r="J39" s="2"/>
      <c r="K39" s="33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x14ac:dyDescent="0.2">
      <c r="G43" s="20"/>
      <c r="I43" s="1"/>
    </row>
    <row r="46" spans="1:16" x14ac:dyDescent="0.2">
      <c r="C46" s="21"/>
    </row>
    <row r="47" spans="1:16" x14ac:dyDescent="0.2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2022-07-08T10:15:02Z</dcterms:modified>
</cp:coreProperties>
</file>